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3C90AEAE-49C8-4398-9189-EE991D61D83B}" xr6:coauthVersionLast="45" xr6:coauthVersionMax="45" xr10:uidLastSave="{00000000-0000-0000-0000-000000000000}"/>
  <bookViews>
    <workbookView xWindow="28680" yWindow="-120" windowWidth="29040" windowHeight="15990" xr2:uid="{4A187A71-F6B5-4723-B42A-22B6FB3C5A0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<sst xmlns="http://schemas.openxmlformats.org/spreadsheetml/2006/main" count="683" uniqueCount="136">
  <si>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Darling Downs (Q8)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</si>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</sst>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8F4E1-3DC9-4F49-8B5D-F490791A2FEA}">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8400169.4726201482</v>
      </c>
      <c r="G20" s="6">
        <v>2310621.5773615479</v>
      </c>
      <c r="H20" s="6">
        <v>2671060.8620272502</v>
      </c>
      <c r="I20" s="6">
        <v>553939.00572779996</v>
      </c>
      <c r="J20" s="6">
        <v>0</v>
      </c>
      <c r="K20" s="6">
        <v>330142.20829281717</v>
      </c>
      <c r="L20" s="6">
        <v>0</v>
      </c>
      <c r="M20" s="6">
        <v>550280.81921073317</v>
      </c>
      <c r="N20" s="6">
        <v>388781.25</v>
      </c>
      <c r="O20" s="7">
        <v>1595343.75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28450582.51335685</v>
      </c>
      <c r="G22" s="12">
        <v>9015392.7534729466</v>
      </c>
      <c r="H22" s="12">
        <v>11251686.138887251</v>
      </c>
      <c r="I22" s="12">
        <v>1848178.9224378001</v>
      </c>
      <c r="J22" s="12">
        <v>1319283.6572160001</v>
      </c>
      <c r="K22" s="12">
        <v>1030461.1110128171</v>
      </c>
      <c r="L22" s="12">
        <v>293586.349728</v>
      </c>
      <c r="M22" s="12">
        <v>1680118.5806020335</v>
      </c>
      <c r="N22" s="12">
        <v>394218.75</v>
      </c>
      <c r="O22" s="13">
        <v>1617656.25</v>
      </c>
    </row>
    <row r="23" spans="4:15" x14ac:dyDescent="0.3">
      <c r="E23" s="14" t="s">
        <v>28</v>
      </c>
      <c r="F23" s="15"/>
      <c r="G23" s="16"/>
      <c r="H23" s="16"/>
      <c r="I23" s="16"/>
      <c r="J23" s="16"/>
      <c r="K23" s="16"/>
      <c r="L23" s="16"/>
      <c r="M23" s="16"/>
      <c r="N23" s="16"/>
      <c r="O23" s="16"/>
    </row>
    <row r="24" spans="4:15" x14ac:dyDescent="0.3">
      <c r="E24" s="17" t="s">
        <v>29</v>
      </c>
      <c r="F24" s="5">
        <v>1820837.28</v>
      </c>
      <c r="G24" s="16"/>
      <c r="H24" s="16"/>
      <c r="I24" s="16"/>
      <c r="J24" s="16"/>
      <c r="K24" s="16"/>
      <c r="L24" s="16"/>
      <c r="M24" s="16"/>
      <c r="N24" s="16"/>
      <c r="O24" s="16"/>
    </row>
    <row r="25" spans="4:15" x14ac:dyDescent="0.3">
      <c r="D25" s="9"/>
      <c r="E25" s="17" t="s">
        <v>30</v>
      </c>
      <c r="F25" s="5">
        <v>728334.91</v>
      </c>
      <c r="G25" s="16"/>
      <c r="H25" s="16"/>
      <c r="I25" s="16"/>
      <c r="J25" s="16"/>
      <c r="K25" s="16"/>
      <c r="L25" s="16"/>
      <c r="M25" s="16"/>
      <c r="N25" s="16"/>
      <c r="O25" s="16"/>
    </row>
    <row r="26" spans="4:15" x14ac:dyDescent="0.3">
      <c r="E26" s="17" t="s">
        <v>31</v>
      </c>
      <c r="F26" s="5">
        <v>773855.84</v>
      </c>
      <c r="G26" s="16"/>
      <c r="H26" s="16"/>
      <c r="I26" s="16"/>
      <c r="J26" s="16"/>
      <c r="K26" s="16"/>
      <c r="L26" s="16"/>
      <c r="M26" s="16"/>
      <c r="N26" s="16"/>
      <c r="O26" s="16"/>
    </row>
    <row r="27" spans="4:15" x14ac:dyDescent="0.3">
      <c r="E27" s="17" t="s">
        <v>32</v>
      </c>
      <c r="F27" s="5">
        <v>500730.25</v>
      </c>
      <c r="G27" s="16"/>
      <c r="H27" s="16"/>
      <c r="I27" s="16"/>
      <c r="J27" s="16"/>
      <c r="K27" s="16"/>
      <c r="L27" s="16"/>
      <c r="M27" s="16"/>
      <c r="N27" s="16"/>
      <c r="O27" s="16"/>
    </row>
    <row r="28" spans="4:15" x14ac:dyDescent="0.3">
      <c r="E28" s="17" t="s">
        <v>33</v>
      </c>
      <c r="F28" s="5">
        <v>455209.32</v>
      </c>
      <c r="G28" s="16"/>
      <c r="H28" s="16"/>
      <c r="I28" s="16"/>
      <c r="J28" s="16"/>
      <c r="K28" s="16"/>
      <c r="L28" s="16"/>
      <c r="M28" s="16"/>
      <c r="N28" s="16"/>
      <c r="O28" s="16"/>
    </row>
    <row r="29" spans="4:15" x14ac:dyDescent="0.3">
      <c r="E29" s="17" t="s">
        <v>34</v>
      </c>
      <c r="F29" s="5">
        <v>273125.59000000003</v>
      </c>
      <c r="G29" s="16"/>
      <c r="H29" s="16"/>
      <c r="I29" s="16"/>
      <c r="J29" s="16"/>
      <c r="K29" s="16"/>
      <c r="L29" s="16"/>
      <c r="M29" s="16"/>
      <c r="N29" s="16"/>
      <c r="O29" s="16"/>
    </row>
    <row r="30" spans="4:15" ht="15" thickBot="1" x14ac:dyDescent="0.35">
      <c r="E30" s="18" t="s">
        <v>35</v>
      </c>
      <c r="F30" s="19">
        <v>4552093.2</v>
      </c>
      <c r="G30" s="16"/>
      <c r="H30" s="16"/>
      <c r="I30" s="16"/>
      <c r="J30" s="16"/>
      <c r="K30" s="16"/>
      <c r="L30" s="16"/>
      <c r="M30" s="16"/>
      <c r="N30" s="16"/>
      <c r="O30" s="16"/>
    </row>
    <row r="31" spans="4:15" ht="15" thickBot="1" x14ac:dyDescent="0.35">
      <c r="D31" s="9"/>
      <c r="E31" s="20" t="s">
        <v>36</v>
      </c>
      <c r="F31" s="21">
        <v>33002675.719999999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37307372.553043477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59D0A-3F95-4497-A3B4-40D46570CAD4}">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23907993.673876543</v>
      </c>
      <c r="F17" s="16">
        <v>7718274.3654180001</v>
      </c>
      <c r="G17" s="16">
        <v>9541356.073725</v>
      </c>
      <c r="H17" s="16">
        <v>1563988.79418</v>
      </c>
      <c r="I17" s="16">
        <v>1137313.4976000001</v>
      </c>
      <c r="J17" s="16">
        <v>883504.72445153992</v>
      </c>
      <c r="K17" s="16">
        <v>253091.6808</v>
      </c>
      <c r="L17" s="16">
        <v>1614214.5377020002</v>
      </c>
      <c r="M17" s="16">
        <v>271875</v>
      </c>
      <c r="N17" s="26">
        <v>924375</v>
      </c>
    </row>
    <row r="18" spans="4:14" x14ac:dyDescent="0.3">
      <c r="D18" s="27" t="s">
        <v>43</v>
      </c>
      <c r="E18" s="25">
        <v>466236.73188281094</v>
      </c>
      <c r="F18" s="16">
        <v>23229.538873707999</v>
      </c>
      <c r="G18" s="16">
        <v>139563.32705175001</v>
      </c>
      <c r="H18" s="16">
        <v>24795.9045654</v>
      </c>
      <c r="I18" s="16">
        <v>0</v>
      </c>
      <c r="J18" s="16">
        <v>0</v>
      </c>
      <c r="K18" s="16">
        <v>0</v>
      </c>
      <c r="L18" s="16">
        <v>1335.4613919530002</v>
      </c>
      <c r="M18" s="16">
        <v>0</v>
      </c>
      <c r="N18" s="26">
        <v>277312.5</v>
      </c>
    </row>
    <row r="19" spans="4:14" ht="15" thickBot="1" x14ac:dyDescent="0.35">
      <c r="D19" s="27" t="s">
        <v>44</v>
      </c>
      <c r="E19" s="25">
        <v>4076352.1075974973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415968.74999999994</v>
      </c>
    </row>
    <row r="20" spans="4:14" ht="15" thickBot="1" x14ac:dyDescent="0.35">
      <c r="D20" s="28" t="s">
        <v>45</v>
      </c>
      <c r="E20" s="29">
        <v>28450582.51335685</v>
      </c>
      <c r="F20" s="30">
        <v>9015392.7534729484</v>
      </c>
      <c r="G20" s="31">
        <v>11251686.138887249</v>
      </c>
      <c r="H20" s="31">
        <v>1848178.9224377999</v>
      </c>
      <c r="I20" s="31">
        <v>1319283.6572160001</v>
      </c>
      <c r="J20" s="31">
        <v>1030461.1110128171</v>
      </c>
      <c r="K20" s="31">
        <v>293586.349728</v>
      </c>
      <c r="L20" s="31">
        <v>1680118.5806020333</v>
      </c>
      <c r="M20" s="31">
        <v>394218.75</v>
      </c>
      <c r="N20" s="32">
        <v>1617656.25</v>
      </c>
    </row>
    <row r="21" spans="4:14" x14ac:dyDescent="0.3">
      <c r="D21" s="33" t="s">
        <v>46</v>
      </c>
      <c r="E21" s="34"/>
      <c r="F21" s="35"/>
      <c r="G21" s="35"/>
      <c r="H21" s="35"/>
      <c r="I21" s="35"/>
      <c r="J21" s="35"/>
      <c r="K21" s="35"/>
      <c r="L21" s="35"/>
      <c r="M21" s="35"/>
      <c r="N21" s="35"/>
    </row>
    <row r="22" spans="4:14" x14ac:dyDescent="0.3">
      <c r="D22" s="36" t="s">
        <v>29</v>
      </c>
      <c r="E22" s="37">
        <v>1820837.2808548384</v>
      </c>
      <c r="F22" s="16"/>
      <c r="G22" s="16"/>
      <c r="H22" s="16"/>
      <c r="I22" s="16"/>
      <c r="J22" s="16"/>
      <c r="K22" s="16"/>
      <c r="L22" s="16"/>
      <c r="M22" s="16"/>
      <c r="N22" s="16"/>
    </row>
    <row r="23" spans="4:14" x14ac:dyDescent="0.3">
      <c r="D23" s="36" t="s">
        <v>30</v>
      </c>
      <c r="E23" s="37">
        <v>728334.91234193533</v>
      </c>
      <c r="F23" s="16"/>
      <c r="G23" s="16"/>
      <c r="H23" s="16"/>
      <c r="I23" s="16"/>
      <c r="J23" s="16"/>
      <c r="K23" s="16"/>
      <c r="L23" s="16"/>
      <c r="M23" s="16"/>
      <c r="N23" s="16"/>
    </row>
    <row r="24" spans="4:14" x14ac:dyDescent="0.3">
      <c r="D24" s="36" t="s">
        <v>31</v>
      </c>
      <c r="E24" s="37">
        <v>773855.84436330642</v>
      </c>
      <c r="F24" s="16"/>
      <c r="G24" s="16"/>
      <c r="H24" s="16"/>
      <c r="I24" s="16"/>
      <c r="J24" s="16"/>
      <c r="K24" s="16"/>
      <c r="L24" s="16"/>
      <c r="M24" s="16"/>
      <c r="N24" s="16"/>
    </row>
    <row r="25" spans="4:14" x14ac:dyDescent="0.3">
      <c r="D25" s="36" t="s">
        <v>32</v>
      </c>
      <c r="E25" s="37">
        <v>500730.25223508058</v>
      </c>
      <c r="F25" s="16"/>
      <c r="G25" s="16"/>
      <c r="H25" s="16"/>
      <c r="I25" s="16"/>
      <c r="J25" s="16"/>
      <c r="K25" s="16"/>
      <c r="L25" s="16"/>
      <c r="M25" s="16"/>
      <c r="N25" s="16"/>
    </row>
    <row r="26" spans="4:14" x14ac:dyDescent="0.3">
      <c r="D26" s="36" t="s">
        <v>33</v>
      </c>
      <c r="E26" s="37">
        <v>455209.32021370961</v>
      </c>
      <c r="F26" s="16"/>
      <c r="G26" s="16"/>
      <c r="H26" s="16"/>
      <c r="I26" s="16"/>
      <c r="J26" s="16"/>
      <c r="K26" s="16"/>
      <c r="L26" s="16"/>
      <c r="M26" s="16"/>
      <c r="N26" s="16"/>
    </row>
    <row r="27" spans="4:14" x14ac:dyDescent="0.3">
      <c r="D27" s="36" t="s">
        <v>34</v>
      </c>
      <c r="E27" s="37">
        <v>273125.59212822572</v>
      </c>
      <c r="F27" s="16"/>
      <c r="G27" s="16"/>
      <c r="H27" s="16"/>
      <c r="I27" s="16"/>
      <c r="J27" s="16"/>
      <c r="K27" s="16"/>
      <c r="L27" s="16"/>
      <c r="M27" s="16"/>
      <c r="N27" s="16"/>
    </row>
    <row r="28" spans="4:14" ht="15" thickBot="1" x14ac:dyDescent="0.35">
      <c r="D28" s="38" t="s">
        <v>35</v>
      </c>
      <c r="E28" s="34">
        <v>4552093.2021370959</v>
      </c>
      <c r="F28" s="16"/>
      <c r="G28" s="16"/>
      <c r="H28" s="16"/>
      <c r="I28" s="16"/>
      <c r="J28" s="16"/>
      <c r="K28" s="16"/>
      <c r="L28" s="16"/>
      <c r="M28" s="16"/>
      <c r="N28" s="16"/>
    </row>
    <row r="29" spans="4:14" ht="15" thickBot="1" x14ac:dyDescent="0.35">
      <c r="D29" s="28" t="s">
        <v>36</v>
      </c>
      <c r="E29" s="39">
        <v>33002675.715493947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CA569-5A40-4C6C-85F8-3CCBA4C93E2C}">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0.701351403588094</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0.701351403588094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9.4800000000000009E-2</v>
      </c>
      <c r="L28" s="42">
        <v>0.15784200000000001</v>
      </c>
      <c r="M28" s="42">
        <v>0.15784200000000001</v>
      </c>
      <c r="N28" s="42">
        <v>0</v>
      </c>
      <c r="O28" s="42">
        <v>0.15784200000000001</v>
      </c>
      <c r="P28" s="42">
        <v>0.15784200000000001</v>
      </c>
      <c r="Q28" s="42">
        <v>0.18960000000000002</v>
      </c>
      <c r="R28" s="42">
        <v>0</v>
      </c>
      <c r="S28" s="42">
        <v>0</v>
      </c>
      <c r="T28" s="42" t="s">
        <v>66</v>
      </c>
      <c r="U28" s="50" t="s">
        <v>66</v>
      </c>
    </row>
    <row r="29" spans="1:21" ht="43.2"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84</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85</v>
      </c>
      <c r="G31" s="42" t="s">
        <v>6</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911625</v>
      </c>
      <c r="T34" s="42">
        <v>6601422.3381765401</v>
      </c>
      <c r="U34" s="50">
        <v>0.78586775656056496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273487.5</v>
      </c>
      <c r="T45" s="42">
        <v>365928.19080611097</v>
      </c>
      <c r="U45" s="50">
        <v>4.3562000980912598E-2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1185112.5</v>
      </c>
      <c r="T46" s="42">
        <v>6967350.5289826514</v>
      </c>
      <c r="U46" s="50">
        <v>0.82942975754147763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410231.24999999994</v>
      </c>
      <c r="T52" s="42">
        <v>1432818.9436374973</v>
      </c>
      <c r="U52" s="50">
        <v>0.17057024245852245</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1595343.75</v>
      </c>
      <c r="T53" s="42">
        <v>8400169.4726201482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79</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81</v>
      </c>
      <c r="G70" s="42" t="s">
        <v>82</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86</v>
      </c>
      <c r="G71" s="42" t="s">
        <v>87</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85</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CF6595-616C-4B08-95F5-B1AFE6F9C466}"/>
</file>

<file path=customXml/itemProps2.xml><?xml version="1.0" encoding="utf-8"?>
<ds:datastoreItem xmlns:ds="http://schemas.openxmlformats.org/officeDocument/2006/customXml" ds:itemID="{65DEE388-62A2-4C5E-BA1F-ACF0B8F13606}"/>
</file>

<file path=customXml/itemProps3.xml><?xml version="1.0" encoding="utf-8"?>
<ds:datastoreItem xmlns:ds="http://schemas.openxmlformats.org/officeDocument/2006/customXml" ds:itemID="{2257FEC5-16C2-4231-9BB5-31812FA53B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2021-07-11T23:25:44Z</dcterms:created>
  <dcterms:modified xsi:type="dcterms:W3CDTF">2021-07-12T06:37:21Z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